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calcMode="manual" fullCalcOnLoad="1"/>
</workbook>
</file>

<file path=xl/sharedStrings.xml><?xml version="1.0" encoding="utf-8"?>
<sst xmlns="http://schemas.openxmlformats.org/spreadsheetml/2006/main" count="29" uniqueCount="28">
  <si>
    <t>Dział</t>
  </si>
  <si>
    <t>Rozdział</t>
  </si>
  <si>
    <t>w złotych</t>
  </si>
  <si>
    <t>Lp.</t>
  </si>
  <si>
    <t>Ogółem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</si>
  <si>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</si>
  <si>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</si>
  <si>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</si>
  <si>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</si>
  <si>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</si>
  <si>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</si>
  <si>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</si>
  <si>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</si>
  <si>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</si>
  <si>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</si>
  <si>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</si>
  <si>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</si>
  <si>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</si>
  <si>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</si>
  <si>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Plan przychodów i wydatków zakładów budżetowych na 2010 r.</t>
  </si>
  <si>
    <t>na pierwsze wyposażenie</t>
  </si>
  <si>
    <t>ZGK - dostarczanie ciepła</t>
  </si>
  <si>
    <t>ZGK - dostarczanie wody</t>
  </si>
  <si>
    <t>ZGK - drogi gminne</t>
  </si>
  <si>
    <t>ZGK - gosp ściek i ochr wód</t>
  </si>
  <si>
    <t>ZGK - oczyszcz miast i wsi</t>
  </si>
  <si>
    <t>Przewodniczący Rady Miejskiej</t>
  </si>
  <si>
    <t>Eugeniousz  Bugała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</si>
</sst>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0\ [$zł-415]_-;\-* #,##0.00\ [$zł-415]_-;_-* &quot;-&quot;??\ [$zł-415]_-;_-@_-"/>
    <numFmt numFmtId="170" formatCode="#,##0.00_ ;\-#,##0.00\ "/>
    <numFmt numFmtId="171" formatCode="#,##0.00\ &quot;zł&quot;"/>
    <numFmt numFmtId="172" formatCode="#,##0.00\ _z_ł"/>
    <numFmt numFmtId="173" formatCode="_-* #,##0.0\ _z_ł_-;\-* #,##0.0\ _z_ł_-;_-* &quot;-&quot;??\ _z_ł_-;_-@_-"/>
    <numFmt numFmtId="174" formatCode="_-* #,##0\ _z_ł_-;\-* #,##0\ _z_ł_-;_-* &quot;-&quot;??\ _z_ł_-;_-@_-"/>
  </numFmts>
  <fonts count="4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9" fillId="3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15" fillId="30" borderId="15" xfId="0" applyFont="1" applyFill="1" applyBorder="1" applyAlignment="1">
      <alignment horizontal="center" vertical="center" wrapText="1"/>
    </xf>
    <xf numFmtId="0" fontId="15" fillId="30" borderId="13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30" borderId="10" xfId="0" applyFont="1" applyFill="1" applyBorder="1" applyAlignment="1">
      <alignment horizontal="center" vertical="center" wrapText="1"/>
    </xf>
    <xf numFmtId="0" fontId="9" fillId="30" borderId="16" xfId="0" applyFont="1" applyFill="1" applyBorder="1" applyAlignment="1">
      <alignment horizontal="center" vertical="center" wrapText="1"/>
    </xf>
    <xf numFmtId="0" fontId="9" fillId="30" borderId="17" xfId="0" applyFont="1" applyFill="1" applyBorder="1" applyAlignment="1">
      <alignment horizontal="center" vertical="center" wrapText="1"/>
    </xf>
    <xf numFmtId="0" fontId="9" fillId="30" borderId="18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0" borderId="10" xfId="0" applyFont="1" applyFill="1" applyBorder="1" applyAlignment="1">
      <alignment horizontal="center" vertical="center"/>
    </xf>
    <xf numFmtId="0" fontId="9" fillId="30" borderId="15" xfId="0" applyFont="1" applyFill="1" applyBorder="1" applyAlignment="1">
      <alignment horizontal="center" vertical="center" wrapText="1"/>
    </xf>
    <xf numFmtId="0" fontId="9" fillId="30" borderId="19" xfId="0" applyFont="1" applyFill="1" applyBorder="1" applyAlignment="1">
      <alignment horizontal="center" vertical="center" wrapText="1"/>
    </xf>
    <xf numFmtId="0" fontId="9" fillId="30" borderId="13" xfId="0" applyFont="1" applyFill="1" applyBorder="1" applyAlignment="1">
      <alignment horizontal="center" vertical="center" wrapText="1"/>
    </xf>
    <xf numFmtId="0" fontId="9" fillId="30" borderId="20" xfId="0" applyFont="1" applyFill="1" applyBorder="1" applyAlignment="1">
      <alignment horizontal="center" vertical="center" wrapText="1"/>
    </xf>
    <xf numFmtId="0" fontId="9" fillId="30" borderId="21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Layout" workbookViewId="0" topLeftCell="A1">
      <selection activeCell="K22" sqref="K22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7.75390625" style="0" customWidth="1"/>
    <col min="4" max="4" width="9.375" style="0" bestFit="1" customWidth="1"/>
    <col min="5" max="5" width="10.375" style="0" customWidth="1"/>
    <col min="7" max="8" width="9.625" style="0" customWidth="1"/>
    <col min="9" max="9" width="7.625" style="0" customWidth="1"/>
    <col min="10" max="10" width="9.625" style="0" customWidth="1"/>
    <col min="11" max="11" width="10.625" style="0" customWidth="1"/>
    <col min="12" max="12" width="10.125" style="0" customWidth="1"/>
    <col min="13" max="13" width="6.75390625" style="0" customWidth="1"/>
    <col min="14" max="14" width="9.875" style="0" customWidth="1"/>
  </cols>
  <sheetData>
    <row r="1" spans="1:14" ht="16.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6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2</v>
      </c>
    </row>
    <row r="5" spans="1:14" s="14" customFormat="1" ht="15" customHeight="1">
      <c r="A5" s="31" t="s">
        <v>3</v>
      </c>
      <c r="B5" s="31" t="s">
        <v>5</v>
      </c>
      <c r="C5" s="25" t="s">
        <v>0</v>
      </c>
      <c r="D5" s="32" t="s">
        <v>1</v>
      </c>
      <c r="E5" s="25" t="s">
        <v>6</v>
      </c>
      <c r="F5" s="35" t="s">
        <v>11</v>
      </c>
      <c r="G5" s="36"/>
      <c r="H5" s="36"/>
      <c r="I5" s="36"/>
      <c r="J5" s="37"/>
      <c r="K5" s="35" t="s">
        <v>7</v>
      </c>
      <c r="L5" s="36"/>
      <c r="M5" s="37"/>
      <c r="N5" s="25" t="s">
        <v>8</v>
      </c>
    </row>
    <row r="6" spans="1:14" s="14" customFormat="1" ht="25.5" customHeight="1">
      <c r="A6" s="31"/>
      <c r="B6" s="31"/>
      <c r="C6" s="25"/>
      <c r="D6" s="33"/>
      <c r="E6" s="25"/>
      <c r="F6" s="25" t="s">
        <v>9</v>
      </c>
      <c r="G6" s="26" t="s">
        <v>10</v>
      </c>
      <c r="H6" s="27"/>
      <c r="I6" s="27"/>
      <c r="J6" s="28"/>
      <c r="K6" s="25" t="s">
        <v>9</v>
      </c>
      <c r="L6" s="26" t="s">
        <v>12</v>
      </c>
      <c r="M6" s="28"/>
      <c r="N6" s="25"/>
    </row>
    <row r="7" spans="1:14" s="14" customFormat="1" ht="23.25" customHeight="1">
      <c r="A7" s="31"/>
      <c r="B7" s="31"/>
      <c r="C7" s="25"/>
      <c r="D7" s="33"/>
      <c r="E7" s="25"/>
      <c r="F7" s="25"/>
      <c r="G7" s="25" t="s">
        <v>13</v>
      </c>
      <c r="H7" s="25"/>
      <c r="I7" s="22" t="s">
        <v>20</v>
      </c>
      <c r="J7" s="20" t="s">
        <v>14</v>
      </c>
      <c r="K7" s="25"/>
      <c r="L7" s="25" t="s">
        <v>15</v>
      </c>
      <c r="M7" s="29" t="s">
        <v>16</v>
      </c>
      <c r="N7" s="25"/>
    </row>
    <row r="8" spans="1:14" s="14" customFormat="1" ht="35.25" customHeight="1">
      <c r="A8" s="31"/>
      <c r="B8" s="31"/>
      <c r="C8" s="25"/>
      <c r="D8" s="34"/>
      <c r="E8" s="25"/>
      <c r="F8" s="25"/>
      <c r="G8" s="15" t="s">
        <v>17</v>
      </c>
      <c r="H8" s="15" t="s">
        <v>18</v>
      </c>
      <c r="I8" s="23"/>
      <c r="J8" s="21"/>
      <c r="K8" s="25"/>
      <c r="L8" s="25"/>
      <c r="M8" s="29"/>
      <c r="N8" s="25"/>
    </row>
    <row r="9" spans="1:14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/>
      <c r="J9" s="3">
        <v>9</v>
      </c>
      <c r="K9" s="3">
        <v>10</v>
      </c>
      <c r="L9" s="3">
        <v>11</v>
      </c>
      <c r="M9" s="3">
        <v>12</v>
      </c>
      <c r="N9" s="3">
        <v>13</v>
      </c>
    </row>
    <row r="10" spans="1:14" ht="21.75" customHeight="1">
      <c r="A10" s="6"/>
      <c r="B10" s="17" t="s">
        <v>21</v>
      </c>
      <c r="C10" s="6">
        <v>400</v>
      </c>
      <c r="D10" s="10">
        <v>40001</v>
      </c>
      <c r="E10" s="4">
        <v>-15830.88</v>
      </c>
      <c r="F10" s="4">
        <v>1160000</v>
      </c>
      <c r="G10" s="4"/>
      <c r="H10" s="4"/>
      <c r="I10" s="4"/>
      <c r="J10" s="4"/>
      <c r="K10" s="4">
        <v>1162910</v>
      </c>
      <c r="L10" s="4"/>
      <c r="M10" s="4"/>
      <c r="N10" s="4">
        <v>-18740.88</v>
      </c>
    </row>
    <row r="11" spans="1:14" ht="21.75" customHeight="1">
      <c r="A11" s="6"/>
      <c r="B11" s="17" t="s">
        <v>22</v>
      </c>
      <c r="C11" s="6">
        <v>400</v>
      </c>
      <c r="D11" s="10">
        <v>40002</v>
      </c>
      <c r="E11" s="4">
        <v>244571.16</v>
      </c>
      <c r="F11" s="4">
        <v>1068000</v>
      </c>
      <c r="G11" s="4"/>
      <c r="H11" s="4"/>
      <c r="I11" s="4"/>
      <c r="J11" s="4">
        <v>18000</v>
      </c>
      <c r="K11" s="4">
        <v>1031270</v>
      </c>
      <c r="L11" s="4"/>
      <c r="M11" s="4">
        <v>18000</v>
      </c>
      <c r="N11" s="4">
        <v>281301.16</v>
      </c>
    </row>
    <row r="12" spans="1:14" ht="21.75" customHeight="1">
      <c r="A12" s="6"/>
      <c r="B12" s="17" t="s">
        <v>23</v>
      </c>
      <c r="C12" s="6">
        <v>600</v>
      </c>
      <c r="D12" s="10">
        <v>60016</v>
      </c>
      <c r="E12" s="4">
        <v>-21913.29</v>
      </c>
      <c r="F12" s="4">
        <v>210000</v>
      </c>
      <c r="G12" s="4"/>
      <c r="H12" s="4"/>
      <c r="I12" s="4"/>
      <c r="J12" s="4">
        <v>100000</v>
      </c>
      <c r="K12" s="4">
        <v>209700</v>
      </c>
      <c r="L12" s="4"/>
      <c r="M12" s="4">
        <v>100000</v>
      </c>
      <c r="N12" s="4">
        <v>-21613.29</v>
      </c>
    </row>
    <row r="13" spans="1:14" ht="21.75" customHeight="1">
      <c r="A13" s="16"/>
      <c r="B13" s="18" t="s">
        <v>24</v>
      </c>
      <c r="C13" s="16">
        <v>900</v>
      </c>
      <c r="D13" s="12">
        <v>90001</v>
      </c>
      <c r="E13" s="5">
        <v>87645.93</v>
      </c>
      <c r="F13" s="5">
        <v>1267000</v>
      </c>
      <c r="G13" s="5">
        <v>205500</v>
      </c>
      <c r="H13" s="5">
        <v>14340</v>
      </c>
      <c r="I13" s="5"/>
      <c r="J13" s="5">
        <v>40000</v>
      </c>
      <c r="K13" s="5">
        <v>1301120</v>
      </c>
      <c r="L13" s="5"/>
      <c r="M13" s="5">
        <v>40000</v>
      </c>
      <c r="N13" s="5">
        <v>53525.93</v>
      </c>
    </row>
    <row r="14" spans="1:14" ht="21.75" customHeight="1">
      <c r="A14" s="11"/>
      <c r="B14" s="19" t="s">
        <v>25</v>
      </c>
      <c r="C14" s="11">
        <v>900</v>
      </c>
      <c r="D14" s="12">
        <v>90003</v>
      </c>
      <c r="E14" s="5">
        <v>-40866.35</v>
      </c>
      <c r="F14" s="5">
        <v>93000</v>
      </c>
      <c r="G14" s="5">
        <v>0</v>
      </c>
      <c r="H14" s="5">
        <v>0</v>
      </c>
      <c r="I14" s="5"/>
      <c r="J14" s="5"/>
      <c r="K14" s="5">
        <v>93000</v>
      </c>
      <c r="L14" s="5"/>
      <c r="M14" s="5"/>
      <c r="N14" s="5">
        <v>-40866.35</v>
      </c>
    </row>
    <row r="15" spans="1:14" s="7" customFormat="1" ht="21.75" customHeight="1">
      <c r="A15" s="24" t="s">
        <v>4</v>
      </c>
      <c r="B15" s="24"/>
      <c r="C15" s="8"/>
      <c r="D15" s="8"/>
      <c r="E15" s="13">
        <f>SUM(E10:E14)</f>
        <v>253606.56999999998</v>
      </c>
      <c r="F15" s="13">
        <f>SUM(F10:F14)</f>
        <v>3798000</v>
      </c>
      <c r="G15" s="13">
        <f>SUM(G13:G14)</f>
        <v>205500</v>
      </c>
      <c r="H15" s="13">
        <f>SUM(H13:H14)</f>
        <v>14340</v>
      </c>
      <c r="I15" s="13"/>
      <c r="J15" s="13">
        <f>SUM(J11:J14)</f>
        <v>158000</v>
      </c>
      <c r="K15" s="13">
        <f>SUM(K10:K14)</f>
        <v>3798000</v>
      </c>
      <c r="L15" s="13"/>
      <c r="M15" s="13">
        <f>SUM(M11:M14)</f>
        <v>158000</v>
      </c>
      <c r="N15" s="13">
        <f>SUM(N10:N14)</f>
        <v>253606.56999999998</v>
      </c>
    </row>
    <row r="16" ht="4.5" customHeight="1"/>
    <row r="19" ht="12.75">
      <c r="K19" t="s">
        <v>26</v>
      </c>
    </row>
    <row r="21" ht="12.75">
      <c r="K21" t="s">
        <v>27</v>
      </c>
    </row>
  </sheetData>
  <sheetProtection/>
  <mergeCells count="20">
    <mergeCell ref="A1:N1"/>
    <mergeCell ref="A2:N2"/>
    <mergeCell ref="A5:A8"/>
    <mergeCell ref="B5:B8"/>
    <mergeCell ref="C5:C8"/>
    <mergeCell ref="D5:D8"/>
    <mergeCell ref="E5:E8"/>
    <mergeCell ref="F5:J5"/>
    <mergeCell ref="K5:M5"/>
    <mergeCell ref="N5:N8"/>
    <mergeCell ref="A15:B15"/>
    <mergeCell ref="F6:F8"/>
    <mergeCell ref="G6:J6"/>
    <mergeCell ref="K6:K8"/>
    <mergeCell ref="I7:I8"/>
    <mergeCell ref="L6:M6"/>
    <mergeCell ref="G7:H7"/>
    <mergeCell ref="J7:J8"/>
    <mergeCell ref="L7:L8"/>
    <mergeCell ref="M7:M8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&amp;Lzałącznik nr 3 do uchwały Nr 7 / II /2010
Rady Miejskiej w Suchedniowie
z dnia 10  grudnia   2010r&amp;R&amp;9Załącznik nr 8
do uchwały Rady Miejskiej nr 8/III/2010
z dnia 28 stycznia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N.</cp:lastModifiedBy>
  <cp:lastPrinted>2010-11-24T13:36:32Z</cp:lastPrinted>
  <dcterms:created xsi:type="dcterms:W3CDTF">1998-12-09T13:02:10Z</dcterms:created>
  <dcterms:modified xsi:type="dcterms:W3CDTF">2010-12-13T12:03:22Z</dcterms:modified>
  <cp:category/>
  <cp:version/>
  <cp:contentType/>
  <cp:contentStatus/>
</cp:coreProperties>
</file>